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 tabRatio="53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C12" i="1"/>
  <c r="E10"/>
  <c r="E17"/>
  <c r="E16"/>
  <c r="E15"/>
  <c r="E14"/>
  <c r="E13"/>
  <c r="E12"/>
  <c r="E11"/>
  <c r="E9"/>
  <c r="C17"/>
  <c r="C16"/>
  <c r="C15"/>
  <c r="C14"/>
  <c r="C13"/>
  <c r="C11"/>
  <c r="C10"/>
  <c r="C9"/>
</calcChain>
</file>

<file path=xl/sharedStrings.xml><?xml version="1.0" encoding="utf-8"?>
<sst xmlns="http://schemas.openxmlformats.org/spreadsheetml/2006/main" count="15" uniqueCount="15">
  <si>
    <t>Miguel B</t>
  </si>
  <si>
    <t>6B</t>
  </si>
  <si>
    <t>Computer #6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</si>
  <si>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</si>
  <si>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</si>
  <si>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</si>
  <si>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</si>
  <si>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</si>
  <si>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</si>
  <si>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</si>
  <si>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</si>
  <si>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</si>
  <si>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Period of revolution (compared to earth)</t>
  </si>
  <si>
    <t>Gravatational pull (compared to earth)</t>
  </si>
  <si>
    <t>`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</si>
</sst>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000000"/>
  </numFmts>
  <fonts count="7">
    <font>
      <sz val="11"/>
      <color theme="1"/>
      <name val="Calibri"/>
      <family val="2"/>
      <scheme val="minor"/>
    </font>
    <font>
      <sz val="18"/>
      <color rgb="FF0070C0"/>
      <name val="Calibri"/>
      <family val="2"/>
      <scheme val="minor"/>
    </font>
    <font>
      <sz val="18"/>
      <color rgb="FF92D050"/>
      <name val="Calibri"/>
      <family val="2"/>
      <scheme val="minor"/>
    </font>
    <font>
      <sz val="18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sz val="18"/>
      <color rgb="FFC00000"/>
      <name val="Calibri"/>
      <family val="2"/>
      <scheme val="minor"/>
    </font>
    <font>
      <sz val="18"/>
      <color rgb="FFFFFF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/>
    <xf numFmtId="0" fontId="5" fillId="2" borderId="0" xfId="0" applyFont="1" applyFill="1"/>
    <xf numFmtId="14" fontId="5" fillId="2" borderId="0" xfId="0" applyNumberFormat="1" applyFont="1" applyFill="1"/>
    <xf numFmtId="0" fontId="6" fillId="2" borderId="0" xfId="0" applyFont="1" applyFill="1"/>
    <xf numFmtId="0" fontId="6" fillId="2" borderId="0" xfId="0" applyFont="1" applyFill="1" applyAlignment="1">
      <alignment wrapText="1"/>
    </xf>
    <xf numFmtId="164" fontId="6" fillId="2" borderId="0" xfId="0" applyNumberFormat="1" applyFont="1" applyFill="1"/>
    <xf numFmtId="164" fontId="2" fillId="2" borderId="0" xfId="0" applyNumberFormat="1" applyFont="1" applyFill="1"/>
    <xf numFmtId="165" fontId="2" fillId="2" borderId="0" xfId="0" applyNumberFormat="1" applyFont="1" applyFill="1"/>
    <xf numFmtId="1" fontId="2" fillId="2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133351</xdr:colOff>
      <xdr:row>0</xdr:row>
      <xdr:rowOff>0</xdr:rowOff>
    </xdr:from>
    <xdr:to>
      <xdr:col>4</xdr:col>
      <xdr:colOff>1885950</xdr:colOff>
      <xdr:row>5</xdr:row>
      <xdr:rowOff>66675</xdr:rowOff>
    </xdr:to>
    <xdr:pic>
      <xdr:nvPicPr>
        <xdr:cNvPr id="1031" name="Picture 7" descr="C:\Users\student\AppData\Local\Microsoft\Windows\Temporary Internet Files\Content.IE5\TPMULW0O\solar_system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1176" y="0"/>
          <a:ext cx="7096124" cy="1543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D17"/>
  <sheetViews>
    <sheetView tabSelected="1" topLeftCell="B1" workbookViewId="0">
      <pane xSplit="20100" topLeftCell="F1"/>
      <selection pane="topRight" activeCell="F2" sqref="F2"/>
    </sheetView>
  </sheetViews>
  <sheetFormatPr defaultRowHeight="23.25"/>
  <cols>
    <col min="1" max="1" width="24.7109375" style="5" customWidth="1"/>
    <col min="2" max="2" width="24.7109375" style="4" customWidth="1"/>
    <col min="3" max="3" width="30.7109375" style="5" customWidth="1"/>
    <col min="4" max="4" width="24.7109375" style="5" customWidth="1"/>
    <col min="5" max="5" width="30.7109375" style="5" customWidth="1"/>
    <col min="6" max="16384" width="9.140625" style="5"/>
  </cols>
  <sheetData>
    <row r="1" spans="1:5 16384:16384">
      <c r="A1" s="9" t="s">
        <v>0</v>
      </c>
      <c r="XFD1" s="5" t="s">
        <v>14</v>
      </c>
    </row>
    <row r="2" spans="1:5 16384:16384">
      <c r="A2" s="10">
        <v>42114</v>
      </c>
    </row>
    <row r="3" spans="1:5 16384:16384">
      <c r="A3" s="9" t="s">
        <v>1</v>
      </c>
      <c r="E3" s="8"/>
    </row>
    <row r="4" spans="1:5 16384:16384">
      <c r="A4" s="9" t="s">
        <v>2</v>
      </c>
    </row>
    <row r="6" spans="1:5 16384:16384" ht="46.5">
      <c r="C6" s="12" t="s">
        <v>13</v>
      </c>
      <c r="D6" s="7"/>
      <c r="E6" s="3" t="s">
        <v>12</v>
      </c>
    </row>
    <row r="7" spans="1:5 16384:16384">
      <c r="C7" s="11">
        <v>100</v>
      </c>
      <c r="E7" s="2">
        <v>11</v>
      </c>
    </row>
    <row r="8" spans="1:5 16384:16384">
      <c r="C8" s="6"/>
      <c r="E8" s="4"/>
    </row>
    <row r="9" spans="1:5 16384:16384">
      <c r="A9" s="1" t="s">
        <v>3</v>
      </c>
      <c r="B9" s="13">
        <v>0.38</v>
      </c>
      <c r="C9" s="11">
        <f>C7*B9</f>
        <v>38</v>
      </c>
      <c r="D9" s="14">
        <v>0.24099999999999999</v>
      </c>
      <c r="E9" s="15">
        <f>E7/D9</f>
        <v>45.643153526970956</v>
      </c>
    </row>
    <row r="10" spans="1:5 16384:16384">
      <c r="A10" s="1" t="s">
        <v>4</v>
      </c>
      <c r="B10" s="13">
        <v>0.91</v>
      </c>
      <c r="C10" s="11">
        <f>C7*B10</f>
        <v>91</v>
      </c>
      <c r="D10" s="14">
        <v>0.61499999999999999</v>
      </c>
      <c r="E10" s="15">
        <f>E7/D10</f>
        <v>17.886178861788618</v>
      </c>
    </row>
    <row r="11" spans="1:5 16384:16384">
      <c r="A11" s="1" t="s">
        <v>5</v>
      </c>
      <c r="B11" s="13">
        <v>1</v>
      </c>
      <c r="C11" s="11">
        <f>C7*B11</f>
        <v>100</v>
      </c>
      <c r="D11" s="14">
        <v>1</v>
      </c>
      <c r="E11" s="16">
        <f>E7/D11</f>
        <v>11</v>
      </c>
    </row>
    <row r="12" spans="1:5 16384:16384">
      <c r="A12" s="1" t="s">
        <v>6</v>
      </c>
      <c r="B12" s="13">
        <v>0.38</v>
      </c>
      <c r="C12" s="11">
        <f>C7*B12</f>
        <v>38</v>
      </c>
      <c r="D12" s="14">
        <v>1.88</v>
      </c>
      <c r="E12" s="15">
        <f>E7/D12</f>
        <v>5.8510638297872344</v>
      </c>
    </row>
    <row r="13" spans="1:5 16384:16384">
      <c r="A13" s="1" t="s">
        <v>7</v>
      </c>
      <c r="B13" s="13">
        <v>2.36</v>
      </c>
      <c r="C13" s="11">
        <f>C7*B13</f>
        <v>236</v>
      </c>
      <c r="D13" s="14">
        <v>11.9</v>
      </c>
      <c r="E13" s="15">
        <f>E7/D13</f>
        <v>0.9243697478991596</v>
      </c>
    </row>
    <row r="14" spans="1:5 16384:16384">
      <c r="A14" s="1" t="s">
        <v>8</v>
      </c>
      <c r="B14" s="13">
        <v>0.91</v>
      </c>
      <c r="C14" s="11">
        <f>C7*B14</f>
        <v>91</v>
      </c>
      <c r="D14" s="14">
        <v>29.5</v>
      </c>
      <c r="E14" s="15">
        <f>E7/D14</f>
        <v>0.3728813559322034</v>
      </c>
    </row>
    <row r="15" spans="1:5 16384:16384">
      <c r="A15" s="1" t="s">
        <v>9</v>
      </c>
      <c r="B15" s="13">
        <v>0.89</v>
      </c>
      <c r="C15" s="11">
        <f>C7*B15</f>
        <v>89</v>
      </c>
      <c r="D15" s="14">
        <v>64</v>
      </c>
      <c r="E15" s="15">
        <f>E7/D15</f>
        <v>0.171875</v>
      </c>
    </row>
    <row r="16" spans="1:5 16384:16384">
      <c r="A16" s="1" t="s">
        <v>10</v>
      </c>
      <c r="B16" s="13">
        <v>1.1200000000000001</v>
      </c>
      <c r="C16" s="11">
        <f>C7*B16</f>
        <v>112.00000000000001</v>
      </c>
      <c r="D16" s="14">
        <v>164.8</v>
      </c>
      <c r="E16" s="15">
        <f>E7/D16</f>
        <v>6.6747572815533979E-2</v>
      </c>
    </row>
    <row r="17" spans="1:5">
      <c r="A17" s="1" t="s">
        <v>11</v>
      </c>
      <c r="B17" s="13">
        <v>0.06</v>
      </c>
      <c r="C17" s="11">
        <f>C7*B17</f>
        <v>6</v>
      </c>
      <c r="D17" s="14">
        <v>248.5</v>
      </c>
      <c r="E17" s="15">
        <f>E7/D17</f>
        <v>4.4265593561368208E-2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2015-04-20T15:57:40Z</dcterms:created>
  <dcterms:modified xsi:type="dcterms:W3CDTF">2015-05-12T00:59:38Z</dcterms:modified>
</cp:coreProperties>
</file>